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<sst xmlns="http://schemas.openxmlformats.org/spreadsheetml/2006/main" count="36" uniqueCount="29">
  <si>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</si>
  <si>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</si>
  <si>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</si>
  <si>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</si>
  <si>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</si>
  <si>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</si>
  <si>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</si>
  <si>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</si>
  <si>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</si>
  <si>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</si>
  <si>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</si>
  <si>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</si>
  <si>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</si>
  <si>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</si>
  <si>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</si>
  <si>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</si>
  <si>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</si>
  <si>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</si>
  <si>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</si>
  <si>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</si>
  <si>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</si>
  <si>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</si>
  <si>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</si>
  <si>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</si>
  <si>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</si>
  <si>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Плов с мясом</t>
  </si>
  <si>
    <t>Чай с сахаром и лимоном</t>
  </si>
  <si>
    <t>закуска</t>
  </si>
  <si>
    <t>Закуска из овощей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</si>
</sst>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3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2" fillId="3" borderId="29" xfId="0" applyNumberFormat="1" applyFont="1" applyFill="1" applyBorder="1" applyProtection="1">
      <protection locked="0"/>
    </xf>
    <xf numFmtId="1" fontId="2" fillId="3" borderId="28" xfId="0" applyNumberFormat="1" applyFont="1" applyFill="1" applyBorder="1" applyAlignment="1" applyProtection="1">
      <alignment horizontal="center"/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 applyProtection="1">
      <alignment horizontal="center"/>
      <protection locked="0"/>
    </xf>
    <xf numFmtId="1" fontId="2" fillId="3" borderId="22" xfId="0" applyNumberFormat="1" applyFon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left" vertical="center"/>
    </xf>
    <xf numFmtId="44" fontId="0" fillId="0" borderId="2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2" fillId="3" borderId="22" xfId="1" applyFont="1" applyFill="1" applyBorder="1" applyProtection="1">
      <protection locked="0"/>
    </xf>
    <xf numFmtId="0" fontId="0" fillId="0" borderId="21" xfId="0" applyBorder="1" applyAlignment="1">
      <alignment horizontal="left" vertical="center"/>
    </xf>
    <xf numFmtId="44" fontId="0" fillId="0" borderId="15" xfId="1" applyFont="1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20</v>
      </c>
      <c r="C1" s="76"/>
      <c r="D1" s="77"/>
      <c r="E1" t="s">
        <v>16</v>
      </c>
      <c r="F1" s="10"/>
      <c r="I1" t="s">
        <v>1</v>
      </c>
      <c r="J1" s="9">
        <v>45310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>
        <v>265</v>
      </c>
      <c r="D4" s="22" t="s">
        <v>25</v>
      </c>
      <c r="E4" s="52">
        <v>270</v>
      </c>
      <c r="F4" s="64"/>
      <c r="G4" s="23">
        <v>418</v>
      </c>
      <c r="H4" s="24">
        <v>16.41</v>
      </c>
      <c r="I4" s="25">
        <v>11.48</v>
      </c>
      <c r="J4" s="26">
        <v>61.48</v>
      </c>
    </row>
    <row r="5" spans="1:10">
      <c r="A5" s="3"/>
      <c r="B5" s="55" t="s">
        <v>11</v>
      </c>
      <c r="C5" s="27">
        <v>686</v>
      </c>
      <c r="D5" s="28" t="s">
        <v>26</v>
      </c>
      <c r="E5" s="27">
        <v>200</v>
      </c>
      <c r="F5" s="65"/>
      <c r="G5" s="29">
        <v>64</v>
      </c>
      <c r="H5" s="30">
        <v>0.26</v>
      </c>
      <c r="I5" s="31">
        <v>0.03</v>
      </c>
      <c r="J5" s="32">
        <v>15.25</v>
      </c>
    </row>
    <row r="6" spans="1:10">
      <c r="A6" s="3"/>
      <c r="B6" s="55" t="s">
        <v>17</v>
      </c>
      <c r="C6" s="56" t="s">
        <v>21</v>
      </c>
      <c r="D6" s="78" t="s">
        <v>22</v>
      </c>
      <c r="E6" s="57">
        <v>30</v>
      </c>
      <c r="F6" s="79"/>
      <c r="G6" s="74">
        <v>105.5</v>
      </c>
      <c r="H6" s="80">
        <v>3.4</v>
      </c>
      <c r="I6" s="58">
        <v>0.4</v>
      </c>
      <c r="J6" s="59">
        <v>15.57</v>
      </c>
    </row>
    <row r="7" spans="1:10">
      <c r="A7" s="3"/>
      <c r="B7" s="55"/>
      <c r="C7" s="56"/>
      <c r="D7" s="61"/>
      <c r="E7" s="62"/>
      <c r="F7" s="63"/>
      <c r="G7" s="57"/>
      <c r="H7" s="60"/>
      <c r="I7" s="58"/>
      <c r="J7" s="59"/>
    </row>
    <row r="8" spans="1:10" ht="15.75" thickBot="1">
      <c r="A8" s="4"/>
      <c r="B8" s="66"/>
      <c r="C8" s="67"/>
      <c r="D8" s="68"/>
      <c r="E8" s="69"/>
      <c r="F8" s="81">
        <v>78</v>
      </c>
      <c r="G8" s="70">
        <f>SUM(G4:G7)</f>
        <v>587.5</v>
      </c>
      <c r="H8" s="71">
        <f t="shared" ref="H8:J8" si="0">SUM(H4:H7)</f>
        <v>20.07</v>
      </c>
      <c r="I8" s="72">
        <f t="shared" si="0"/>
        <v>11.91</v>
      </c>
      <c r="J8" s="72">
        <f t="shared" si="0"/>
        <v>92.299999999999983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4" t="s">
        <v>27</v>
      </c>
      <c r="C12" s="21" t="s">
        <v>21</v>
      </c>
      <c r="D12" s="22" t="s">
        <v>28</v>
      </c>
      <c r="E12" s="23">
        <v>100</v>
      </c>
      <c r="F12" s="52"/>
      <c r="G12" s="23">
        <v>78</v>
      </c>
      <c r="H12" s="24">
        <v>1.83</v>
      </c>
      <c r="I12" s="25">
        <v>4.5</v>
      </c>
      <c r="J12" s="26">
        <v>7.5</v>
      </c>
    </row>
    <row r="13" spans="1:10">
      <c r="A13" s="3"/>
      <c r="B13" s="55" t="s">
        <v>14</v>
      </c>
      <c r="C13" s="27">
        <v>265</v>
      </c>
      <c r="D13" s="51" t="s">
        <v>25</v>
      </c>
      <c r="E13" s="29">
        <v>320</v>
      </c>
      <c r="F13" s="27"/>
      <c r="G13" s="29">
        <v>488</v>
      </c>
      <c r="H13" s="30">
        <v>19.45</v>
      </c>
      <c r="I13" s="31">
        <v>13.61</v>
      </c>
      <c r="J13" s="32">
        <v>72.87</v>
      </c>
    </row>
    <row r="14" spans="1:10">
      <c r="A14" s="3"/>
      <c r="B14" s="55" t="s">
        <v>11</v>
      </c>
      <c r="C14" s="33">
        <v>686</v>
      </c>
      <c r="D14" s="28" t="s">
        <v>26</v>
      </c>
      <c r="E14" s="29">
        <v>200</v>
      </c>
      <c r="F14" s="27"/>
      <c r="G14" s="29">
        <v>64</v>
      </c>
      <c r="H14" s="30">
        <v>0.26</v>
      </c>
      <c r="I14" s="31">
        <v>0.03</v>
      </c>
      <c r="J14" s="32">
        <v>15.25</v>
      </c>
    </row>
    <row r="15" spans="1:10">
      <c r="A15" s="3"/>
      <c r="B15" s="55" t="s">
        <v>17</v>
      </c>
      <c r="C15" s="33" t="s">
        <v>21</v>
      </c>
      <c r="D15" s="28" t="s">
        <v>22</v>
      </c>
      <c r="E15" s="29">
        <v>50</v>
      </c>
      <c r="F15" s="27"/>
      <c r="G15" s="29">
        <v>118</v>
      </c>
      <c r="H15" s="30">
        <v>3.8</v>
      </c>
      <c r="I15" s="31">
        <v>0.45</v>
      </c>
      <c r="J15" s="32">
        <v>25.95</v>
      </c>
    </row>
    <row r="16" spans="1:10">
      <c r="A16" s="3"/>
      <c r="B16" s="55" t="s">
        <v>15</v>
      </c>
      <c r="C16" s="56"/>
      <c r="D16" s="61" t="s">
        <v>23</v>
      </c>
      <c r="E16" s="62">
        <v>30</v>
      </c>
      <c r="F16" s="63"/>
      <c r="G16" s="57">
        <v>75</v>
      </c>
      <c r="H16" s="60">
        <v>2.25</v>
      </c>
      <c r="I16" s="58">
        <v>0.75</v>
      </c>
      <c r="J16" s="59">
        <v>14.7</v>
      </c>
    </row>
    <row r="17" spans="1:10">
      <c r="A17" s="3"/>
      <c r="B17" s="55"/>
      <c r="C17" s="33"/>
      <c r="D17" s="82"/>
      <c r="E17" s="74"/>
      <c r="F17" s="83"/>
      <c r="G17" s="74"/>
      <c r="H17" s="80"/>
      <c r="I17" s="58"/>
      <c r="J17" s="59"/>
    </row>
    <row r="18" spans="1:10">
      <c r="A18" s="3"/>
      <c r="B18" s="55"/>
      <c r="C18" s="33"/>
      <c r="D18" s="28"/>
      <c r="E18" s="29"/>
      <c r="F18" s="27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3"/>
      <c r="F19" s="81">
        <v>97</v>
      </c>
      <c r="G19" s="84">
        <f>SUM(G13:G18)</f>
        <v>745</v>
      </c>
      <c r="H19" s="85">
        <f>SUM(H13:H18)</f>
        <v>25.76</v>
      </c>
      <c r="I19" s="86">
        <f>SUM(I13:I18)</f>
        <v>14.839999999999998</v>
      </c>
      <c r="J19" s="87">
        <f>SUM(J13:J18)</f>
        <v>128.77000000000001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2024-01-14T14:32:10Z</dcterms:modified>
</cp:coreProperties>
</file>