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<sst xmlns="http://schemas.openxmlformats.org/spreadsheetml/2006/main" count="41" uniqueCount="31">
  <si>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</si>
  <si>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</si>
  <si>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</si>
  <si>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</si>
  <si>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</si>
  <si>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</si>
  <si>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</si>
  <si>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</si>
  <si>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</si>
  <si>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</si>
  <si>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</si>
  <si>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</si>
  <si>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</si>
  <si>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</si>
  <si>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</si>
  <si>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</si>
  <si>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</si>
  <si>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</si>
  <si>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</si>
  <si>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</si>
  <si>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</si>
  <si>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</si>
  <si>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</si>
  <si>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</si>
  <si>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</si>
  <si>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Азу</t>
  </si>
  <si>
    <t xml:space="preserve">Каша гречневая вязкая </t>
  </si>
  <si>
    <t xml:space="preserve">Чай с сахаром и лимоном </t>
  </si>
  <si>
    <t xml:space="preserve">1 блюдо </t>
  </si>
  <si>
    <t>Суп из овощей со сметаной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</si>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</sst>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4" fontId="0" fillId="2" borderId="22" xfId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2" fillId="3" borderId="29" xfId="0" applyNumberFormat="1" applyFont="1" applyFill="1" applyBorder="1" applyProtection="1">
      <protection locked="0"/>
    </xf>
    <xf numFmtId="1" fontId="2" fillId="3" borderId="28" xfId="0" applyNumberFormat="1" applyFont="1" applyFill="1" applyBorder="1" applyAlignment="1" applyProtection="1">
      <alignment horizontal="center"/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28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31" xfId="0" applyNumberFormat="1" applyFill="1" applyBorder="1" applyAlignment="1">
      <alignment horizontal="center" vertical="center"/>
    </xf>
    <xf numFmtId="1" fontId="2" fillId="3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wrapText="1"/>
    </xf>
    <xf numFmtId="0" fontId="0" fillId="3" borderId="21" xfId="0" applyFill="1" applyBorder="1" applyProtection="1">
      <protection locked="0"/>
    </xf>
    <xf numFmtId="44" fontId="2" fillId="3" borderId="32" xfId="1" applyFont="1" applyFill="1" applyBorder="1" applyProtection="1"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/>
    <xf numFmtId="0" fontId="0" fillId="3" borderId="35" xfId="0" applyFill="1" applyBorder="1" applyAlignment="1">
      <alignment horizontal="center"/>
    </xf>
    <xf numFmtId="0" fontId="0" fillId="3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4" fontId="2" fillId="3" borderId="23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2" fillId="3" borderId="37" xfId="0" applyNumberFormat="1" applyFont="1" applyFill="1" applyBorder="1" applyAlignment="1" applyProtection="1">
      <alignment horizontal="center"/>
      <protection locked="0"/>
    </xf>
    <xf numFmtId="2" fontId="2" fillId="3" borderId="38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21</v>
      </c>
      <c r="C1" s="79"/>
      <c r="D1" s="80"/>
      <c r="E1" t="s">
        <v>17</v>
      </c>
      <c r="F1" s="10"/>
      <c r="I1" t="s">
        <v>1</v>
      </c>
      <c r="J1" s="9">
        <v>45394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2" t="s">
        <v>10</v>
      </c>
      <c r="B4" s="45" t="s">
        <v>11</v>
      </c>
      <c r="C4" s="21" t="s">
        <v>22</v>
      </c>
      <c r="D4" s="22" t="s">
        <v>25</v>
      </c>
      <c r="E4" s="43">
        <v>90</v>
      </c>
      <c r="F4" s="64"/>
      <c r="G4" s="23">
        <v>234</v>
      </c>
      <c r="H4" s="24">
        <v>8.01</v>
      </c>
      <c r="I4" s="25">
        <v>19.8</v>
      </c>
      <c r="J4" s="26">
        <v>8.73</v>
      </c>
    </row>
    <row r="5" spans="1:10">
      <c r="A5" s="3"/>
      <c r="B5" s="45" t="s">
        <v>11</v>
      </c>
      <c r="C5" s="27">
        <v>510</v>
      </c>
      <c r="D5" s="28" t="s">
        <v>26</v>
      </c>
      <c r="E5" s="27">
        <v>180</v>
      </c>
      <c r="F5" s="65"/>
      <c r="G5" s="29">
        <v>176</v>
      </c>
      <c r="H5" s="30">
        <v>5.55</v>
      </c>
      <c r="I5" s="31">
        <v>6.01</v>
      </c>
      <c r="J5" s="32">
        <v>25.01</v>
      </c>
    </row>
    <row r="6" spans="1:10">
      <c r="A6" s="3"/>
      <c r="B6" s="46" t="s">
        <v>12</v>
      </c>
      <c r="C6" s="47">
        <v>686</v>
      </c>
      <c r="D6" s="81" t="s">
        <v>27</v>
      </c>
      <c r="E6" s="52">
        <v>200</v>
      </c>
      <c r="F6" s="53"/>
      <c r="G6" s="48">
        <v>64</v>
      </c>
      <c r="H6" s="54">
        <v>0.26</v>
      </c>
      <c r="I6" s="49">
        <v>0.03</v>
      </c>
      <c r="J6" s="50">
        <v>15.25</v>
      </c>
    </row>
    <row r="7" spans="1:10">
      <c r="A7" s="3"/>
      <c r="B7" s="82" t="s">
        <v>18</v>
      </c>
      <c r="C7" s="47" t="s">
        <v>22</v>
      </c>
      <c r="D7" s="51" t="s">
        <v>23</v>
      </c>
      <c r="E7" s="52">
        <v>30</v>
      </c>
      <c r="F7" s="53"/>
      <c r="G7" s="48">
        <v>100</v>
      </c>
      <c r="H7" s="54">
        <v>2.4</v>
      </c>
      <c r="I7" s="49">
        <v>1.2</v>
      </c>
      <c r="J7" s="50">
        <v>17.399999999999999</v>
      </c>
    </row>
    <row r="8" spans="1:10" ht="15.75" thickBot="1">
      <c r="A8" s="4"/>
      <c r="B8" s="67"/>
      <c r="C8" s="68"/>
      <c r="D8" s="69"/>
      <c r="E8" s="70"/>
      <c r="F8" s="83">
        <v>78</v>
      </c>
      <c r="G8" s="71">
        <f>SUM(G4:G7)</f>
        <v>574</v>
      </c>
      <c r="H8" s="72">
        <f t="shared" ref="H8:J8" si="0">SUM(H4:H7)</f>
        <v>16.22</v>
      </c>
      <c r="I8" s="73">
        <f t="shared" si="0"/>
        <v>27.040000000000003</v>
      </c>
      <c r="J8" s="73">
        <f t="shared" si="0"/>
        <v>66.39</v>
      </c>
    </row>
    <row r="9" spans="1:10" ht="15.75" thickBot="1">
      <c r="A9" s="2" t="s">
        <v>13</v>
      </c>
      <c r="B9" s="55"/>
      <c r="C9" s="56"/>
      <c r="D9" s="57"/>
      <c r="E9" s="58"/>
      <c r="F9" s="59"/>
      <c r="G9" s="60"/>
      <c r="H9" s="61"/>
      <c r="I9" s="62"/>
      <c r="J9" s="63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5" t="s">
        <v>28</v>
      </c>
      <c r="C12" s="21">
        <v>132</v>
      </c>
      <c r="D12" s="22" t="s">
        <v>29</v>
      </c>
      <c r="E12" s="23">
        <v>200</v>
      </c>
      <c r="F12" s="43"/>
      <c r="G12" s="23">
        <v>88</v>
      </c>
      <c r="H12" s="43">
        <v>1.66</v>
      </c>
      <c r="I12" s="23">
        <v>3.63</v>
      </c>
      <c r="J12" s="84">
        <v>9.16</v>
      </c>
    </row>
    <row r="13" spans="1:10">
      <c r="A13" s="3"/>
      <c r="B13" s="85" t="s">
        <v>15</v>
      </c>
      <c r="C13" s="86" t="s">
        <v>22</v>
      </c>
      <c r="D13" s="87" t="s">
        <v>25</v>
      </c>
      <c r="E13" s="88">
        <v>90</v>
      </c>
      <c r="F13" s="89"/>
      <c r="G13" s="88">
        <v>234</v>
      </c>
      <c r="H13" s="89">
        <v>8.01</v>
      </c>
      <c r="I13" s="88">
        <v>19.8</v>
      </c>
      <c r="J13" s="90">
        <v>8.73</v>
      </c>
    </row>
    <row r="14" spans="1:10">
      <c r="A14" s="3"/>
      <c r="B14" s="46" t="s">
        <v>30</v>
      </c>
      <c r="C14" s="27">
        <v>510</v>
      </c>
      <c r="D14" s="42" t="s">
        <v>26</v>
      </c>
      <c r="E14" s="29">
        <v>150</v>
      </c>
      <c r="F14" s="27"/>
      <c r="G14" s="29">
        <v>147</v>
      </c>
      <c r="H14" s="27">
        <v>4.63</v>
      </c>
      <c r="I14" s="29">
        <v>5.01</v>
      </c>
      <c r="J14" s="91">
        <v>20.83</v>
      </c>
    </row>
    <row r="15" spans="1:10">
      <c r="A15" s="3"/>
      <c r="B15" s="46" t="s">
        <v>12</v>
      </c>
      <c r="C15" s="33">
        <v>686</v>
      </c>
      <c r="D15" s="28" t="s">
        <v>27</v>
      </c>
      <c r="E15" s="29">
        <v>200</v>
      </c>
      <c r="F15" s="27"/>
      <c r="G15" s="29">
        <v>64</v>
      </c>
      <c r="H15" s="27">
        <v>0.26</v>
      </c>
      <c r="I15" s="29">
        <v>0.03</v>
      </c>
      <c r="J15" s="91">
        <v>15.25</v>
      </c>
    </row>
    <row r="16" spans="1:10">
      <c r="A16" s="3"/>
      <c r="B16" s="46" t="s">
        <v>18</v>
      </c>
      <c r="C16" s="27" t="s">
        <v>22</v>
      </c>
      <c r="D16" s="28" t="s">
        <v>23</v>
      </c>
      <c r="E16" s="27">
        <v>50</v>
      </c>
      <c r="F16" s="29"/>
      <c r="G16" s="29">
        <v>166.9</v>
      </c>
      <c r="H16" s="74">
        <v>4.0999999999999996</v>
      </c>
      <c r="I16" s="75">
        <v>2</v>
      </c>
      <c r="J16" s="76">
        <v>29.1</v>
      </c>
    </row>
    <row r="17" spans="1:10">
      <c r="A17" s="3"/>
      <c r="B17" s="46" t="s">
        <v>16</v>
      </c>
      <c r="C17" s="47"/>
      <c r="D17" s="51" t="s">
        <v>24</v>
      </c>
      <c r="E17" s="52">
        <v>30</v>
      </c>
      <c r="F17" s="53"/>
      <c r="G17" s="66">
        <v>75</v>
      </c>
      <c r="H17" s="48">
        <v>2.25</v>
      </c>
      <c r="I17" s="66">
        <v>0.75</v>
      </c>
      <c r="J17" s="92">
        <v>14.7</v>
      </c>
    </row>
    <row r="18" spans="1:10">
      <c r="A18" s="3"/>
      <c r="B18" s="46"/>
      <c r="C18" s="33"/>
      <c r="D18" s="28"/>
      <c r="E18" s="29"/>
      <c r="F18" s="27"/>
      <c r="G18" s="29"/>
      <c r="H18" s="27"/>
      <c r="I18" s="29"/>
      <c r="J18" s="91"/>
    </row>
    <row r="19" spans="1:10" ht="15.75" thickBot="1">
      <c r="A19" s="3"/>
      <c r="B19" s="34"/>
      <c r="C19" s="35"/>
      <c r="D19" s="36"/>
      <c r="E19" s="77"/>
      <c r="F19" s="93">
        <v>97</v>
      </c>
      <c r="G19" s="94">
        <f t="shared" ref="G19:I19" si="1">SUM(G12:G18)</f>
        <v>774.9</v>
      </c>
      <c r="H19" s="95">
        <f t="shared" si="1"/>
        <v>20.91</v>
      </c>
      <c r="I19" s="94">
        <f t="shared" si="1"/>
        <v>31.22</v>
      </c>
      <c r="J19" s="96">
        <f>SUM(J12:J18)</f>
        <v>97.77</v>
      </c>
    </row>
    <row r="20" spans="1:10" ht="15.75" thickBot="1">
      <c r="A20" s="4"/>
      <c r="B20" s="34"/>
      <c r="C20" s="35"/>
      <c r="D20" s="36"/>
      <c r="E20" s="44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2024-04-08T00:53:51Z</dcterms:modified>
</cp:coreProperties>
</file>