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<sst xmlns="http://schemas.openxmlformats.org/spreadsheetml/2006/main" count="43" uniqueCount="31">
  <si>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</si>
  <si>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</si>
  <si>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</si>
  <si>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</si>
  <si>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</si>
  <si>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</si>
  <si>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</si>
  <si>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</si>
  <si>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</si>
  <si>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</si>
  <si>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</si>
  <si>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</si>
  <si>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</si>
  <si>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</si>
  <si>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</si>
  <si>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</si>
  <si>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</si>
  <si>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</si>
  <si>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</si>
  <si>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</si>
  <si>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</si>
  <si>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</si>
  <si>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</si>
  <si>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</si>
  <si>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</si>
  <si>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</si>
  <si>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>1 блюдо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</si>
  <si>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</si>
  <si>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</si>
  <si>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</si>
  <si>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сметаной и гренками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</si>
</sst>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20</v>
      </c>
      <c r="C1" s="73"/>
      <c r="D1" s="74"/>
      <c r="E1" t="s">
        <v>16</v>
      </c>
      <c r="F1" s="10"/>
      <c r="I1" t="s">
        <v>1</v>
      </c>
      <c r="J1" s="9">
        <v>45428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1" t="s">
        <v>24</v>
      </c>
      <c r="C4" s="21" t="s">
        <v>21</v>
      </c>
      <c r="D4" s="22" t="s">
        <v>27</v>
      </c>
      <c r="E4" s="49">
        <v>90</v>
      </c>
      <c r="F4" s="23"/>
      <c r="G4" s="23">
        <v>141</v>
      </c>
      <c r="H4" s="24">
        <v>11.05</v>
      </c>
      <c r="I4" s="25">
        <v>7.49</v>
      </c>
      <c r="J4" s="26">
        <v>7.41</v>
      </c>
    </row>
    <row r="5" spans="1:10">
      <c r="A5" s="3"/>
      <c r="B5" s="52" t="s">
        <v>24</v>
      </c>
      <c r="C5" s="27">
        <v>510</v>
      </c>
      <c r="D5" s="28" t="s">
        <v>28</v>
      </c>
      <c r="E5" s="27">
        <v>180</v>
      </c>
      <c r="F5" s="29"/>
      <c r="G5" s="29">
        <v>176</v>
      </c>
      <c r="H5" s="66">
        <v>5.55</v>
      </c>
      <c r="I5" s="67">
        <v>6.01</v>
      </c>
      <c r="J5" s="68">
        <v>25.01</v>
      </c>
    </row>
    <row r="6" spans="1:10">
      <c r="A6" s="3"/>
      <c r="B6" s="52" t="s">
        <v>11</v>
      </c>
      <c r="C6" s="30" t="s">
        <v>21</v>
      </c>
      <c r="D6" s="28" t="s">
        <v>29</v>
      </c>
      <c r="E6" s="27">
        <v>200</v>
      </c>
      <c r="F6" s="29"/>
      <c r="G6" s="29">
        <v>100</v>
      </c>
      <c r="H6" s="66">
        <v>7.0000000000000007E-2</v>
      </c>
      <c r="I6" s="67">
        <v>0.02</v>
      </c>
      <c r="J6" s="68">
        <v>24.44</v>
      </c>
    </row>
    <row r="7" spans="1:10">
      <c r="A7" s="3"/>
      <c r="B7" s="75" t="s">
        <v>17</v>
      </c>
      <c r="C7" s="30" t="s">
        <v>21</v>
      </c>
      <c r="D7" s="28" t="s">
        <v>22</v>
      </c>
      <c r="E7" s="27">
        <v>30</v>
      </c>
      <c r="F7" s="29"/>
      <c r="G7" s="29">
        <v>100</v>
      </c>
      <c r="H7" s="66">
        <v>2.4</v>
      </c>
      <c r="I7" s="67">
        <v>1.2</v>
      </c>
      <c r="J7" s="68">
        <v>17.399999999999999</v>
      </c>
    </row>
    <row r="8" spans="1:10" ht="15.75" thickBot="1">
      <c r="A8" s="4"/>
      <c r="B8" s="31"/>
      <c r="C8" s="32"/>
      <c r="D8" s="33"/>
      <c r="E8" s="76"/>
      <c r="F8" s="61">
        <v>78</v>
      </c>
      <c r="G8" s="62">
        <f>SUM(G4:G7)</f>
        <v>517</v>
      </c>
      <c r="H8" s="69">
        <f t="shared" ref="H8:J8" si="0">SUM(H4:H7)</f>
        <v>19.07</v>
      </c>
      <c r="I8" s="69">
        <f t="shared" si="0"/>
        <v>14.719999999999999</v>
      </c>
      <c r="J8" s="69">
        <f t="shared" si="0"/>
        <v>74.259999999999991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 ht="30">
      <c r="A12" s="3" t="s">
        <v>13</v>
      </c>
      <c r="B12" s="70" t="s">
        <v>26</v>
      </c>
      <c r="C12" s="49">
        <v>124</v>
      </c>
      <c r="D12" s="71" t="s">
        <v>30</v>
      </c>
      <c r="E12" s="49">
        <v>200</v>
      </c>
      <c r="F12" s="23"/>
      <c r="G12" s="23">
        <v>130</v>
      </c>
      <c r="H12" s="24">
        <v>1.77</v>
      </c>
      <c r="I12" s="25">
        <v>6.58</v>
      </c>
      <c r="J12" s="26">
        <v>7.95</v>
      </c>
    </row>
    <row r="13" spans="1:10">
      <c r="A13" s="3"/>
      <c r="B13" s="52" t="s">
        <v>14</v>
      </c>
      <c r="C13" s="27" t="s">
        <v>21</v>
      </c>
      <c r="D13" s="48" t="s">
        <v>27</v>
      </c>
      <c r="E13" s="27">
        <v>90</v>
      </c>
      <c r="F13" s="29"/>
      <c r="G13" s="29">
        <v>141</v>
      </c>
      <c r="H13" s="66">
        <v>11.05</v>
      </c>
      <c r="I13" s="67">
        <v>7.49</v>
      </c>
      <c r="J13" s="68">
        <v>7.41</v>
      </c>
    </row>
    <row r="14" spans="1:10">
      <c r="A14" s="3"/>
      <c r="B14" s="52" t="s">
        <v>25</v>
      </c>
      <c r="C14" s="30">
        <v>510</v>
      </c>
      <c r="D14" s="28" t="s">
        <v>28</v>
      </c>
      <c r="E14" s="27">
        <v>200</v>
      </c>
      <c r="F14" s="29"/>
      <c r="G14" s="29">
        <v>196</v>
      </c>
      <c r="H14" s="66">
        <v>6.17</v>
      </c>
      <c r="I14" s="67">
        <v>6.68</v>
      </c>
      <c r="J14" s="68">
        <v>27.78</v>
      </c>
    </row>
    <row r="15" spans="1:10">
      <c r="A15" s="3"/>
      <c r="B15" s="52" t="s">
        <v>11</v>
      </c>
      <c r="C15" s="30" t="s">
        <v>21</v>
      </c>
      <c r="D15" s="28" t="s">
        <v>29</v>
      </c>
      <c r="E15" s="27">
        <v>200</v>
      </c>
      <c r="F15" s="29"/>
      <c r="G15" s="29">
        <v>100</v>
      </c>
      <c r="H15" s="66">
        <v>7.0000000000000007E-2</v>
      </c>
      <c r="I15" s="67">
        <v>0.02</v>
      </c>
      <c r="J15" s="68">
        <v>24.44</v>
      </c>
    </row>
    <row r="16" spans="1:10">
      <c r="A16" s="3"/>
      <c r="B16" s="52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63">
        <v>4.0999999999999996</v>
      </c>
      <c r="I16" s="64">
        <v>2</v>
      </c>
      <c r="J16" s="65">
        <v>29.1</v>
      </c>
    </row>
    <row r="17" spans="1:10">
      <c r="A17" s="3"/>
      <c r="B17" s="52" t="s">
        <v>15</v>
      </c>
      <c r="C17" s="53"/>
      <c r="D17" s="58" t="s">
        <v>23</v>
      </c>
      <c r="E17" s="59">
        <v>30</v>
      </c>
      <c r="F17" s="60"/>
      <c r="G17" s="54">
        <v>75</v>
      </c>
      <c r="H17" s="57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8"/>
      <c r="E18" s="27"/>
      <c r="F18" s="29"/>
      <c r="G18" s="29"/>
      <c r="H18" s="66"/>
      <c r="I18" s="67"/>
      <c r="J18" s="68"/>
    </row>
    <row r="19" spans="1:10" ht="15.75" thickBot="1">
      <c r="A19" s="3"/>
      <c r="B19" s="31"/>
      <c r="C19" s="32"/>
      <c r="D19" s="33"/>
      <c r="E19" s="76"/>
      <c r="F19" s="61">
        <v>97</v>
      </c>
      <c r="G19" s="69">
        <f t="shared" ref="G19:I19" si="1">SUM(G12:G17)</f>
        <v>808.9</v>
      </c>
      <c r="H19" s="69">
        <f t="shared" si="1"/>
        <v>25.410000000000004</v>
      </c>
      <c r="I19" s="69">
        <f t="shared" si="1"/>
        <v>23.52</v>
      </c>
      <c r="J19" s="69">
        <f>SUM(J12:J17)</f>
        <v>111.38000000000001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2024-05-12T02:55:51Z</dcterms:modified>
</cp:coreProperties>
</file>