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<sst xmlns="http://schemas.openxmlformats.org/spreadsheetml/2006/main" count="27" uniqueCount="26">
  <si>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</si>
  <si>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</si>
  <si>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</si>
  <si>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</si>
  <si>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</si>
  <si>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</si>
  <si>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</si>
  <si>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</si>
  <si>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</si>
  <si>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</si>
  <si>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</si>
  <si>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</si>
  <si>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</si>
  <si>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</si>
  <si>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</si>
  <si>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</si>
  <si>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</si>
  <si>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</si>
  <si>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</si>
  <si>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</si>
  <si>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</si>
  <si>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</si>
  <si>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</si>
  <si>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Напиток из ягод</t>
  </si>
  <si>
    <t>Котлета студенческая с соусом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</si>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</sst>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19</v>
      </c>
      <c r="C1" s="72"/>
      <c r="D1" s="73"/>
      <c r="E1" t="s">
        <v>15</v>
      </c>
      <c r="F1" s="10"/>
      <c r="I1" t="s">
        <v>1</v>
      </c>
      <c r="J1" s="9">
        <v>45589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11</v>
      </c>
      <c r="C4" s="21">
        <v>103</v>
      </c>
      <c r="D4" s="22" t="s">
        <v>24</v>
      </c>
      <c r="E4" s="21">
        <v>90</v>
      </c>
      <c r="F4" s="23"/>
      <c r="G4" s="23">
        <v>173</v>
      </c>
      <c r="H4" s="55">
        <v>9.06</v>
      </c>
      <c r="I4" s="56">
        <v>10.74</v>
      </c>
      <c r="J4" s="57">
        <v>9.35</v>
      </c>
    </row>
    <row r="5" spans="1:10">
      <c r="A5" s="3"/>
      <c r="B5" s="42" t="s">
        <v>22</v>
      </c>
      <c r="C5" s="24">
        <v>510</v>
      </c>
      <c r="D5" s="25" t="s">
        <v>25</v>
      </c>
      <c r="E5" s="30">
        <v>180</v>
      </c>
      <c r="F5" s="26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42" t="s">
        <v>12</v>
      </c>
      <c r="C6" s="30" t="s">
        <v>20</v>
      </c>
      <c r="D6" s="25" t="s">
        <v>23</v>
      </c>
      <c r="E6" s="30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69" t="s">
        <v>16</v>
      </c>
      <c r="C7" s="30" t="s">
        <v>20</v>
      </c>
      <c r="D7" s="25" t="s">
        <v>21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86</v>
      </c>
      <c r="G8" s="47">
        <f>SUM(G4:G7)</f>
        <v>554.5</v>
      </c>
      <c r="H8" s="51">
        <f t="shared" ref="H8:J8" si="0">SUM(H4:H7)</f>
        <v>18.079999999999998</v>
      </c>
      <c r="I8" s="51">
        <f t="shared" si="0"/>
        <v>17.169999999999998</v>
      </c>
      <c r="J8" s="51">
        <f t="shared" si="0"/>
        <v>87.9</v>
      </c>
    </row>
    <row r="9" spans="1:10" ht="15.75" thickBot="1">
      <c r="A9" s="2" t="s">
        <v>13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2024-10-20T14:37:35Z</dcterms:modified>
</cp:coreProperties>
</file>