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<sst xmlns="http://schemas.openxmlformats.org/spreadsheetml/2006/main" count="27" uniqueCount="25">
  <si>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</si>
  <si>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</si>
  <si>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</si>
  <si>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</si>
  <si>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</si>
  <si>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</si>
  <si>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</si>
  <si>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</si>
  <si>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</si>
  <si>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</si>
  <si>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</si>
  <si>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</si>
  <si>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</si>
  <si>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</si>
  <si>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</si>
  <si>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</si>
  <si>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</si>
  <si>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</si>
  <si>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</si>
  <si>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</si>
  <si>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</si>
  <si>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Макаронные изделия отварные</t>
  </si>
  <si>
    <t>Напиток из ягод</t>
  </si>
  <si>
    <t xml:space="preserve">Гуляш </t>
  </si>
  <si>
    <t>гор.блюдо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</si>
</sst>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18" xfId="0" applyFill="1" applyBorder="1"/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18</v>
      </c>
      <c r="C1" s="77"/>
      <c r="D1" s="78"/>
      <c r="E1" t="s">
        <v>14</v>
      </c>
      <c r="F1" s="10"/>
      <c r="I1" t="s">
        <v>1</v>
      </c>
      <c r="J1" s="9">
        <v>45614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6" t="s">
        <v>24</v>
      </c>
      <c r="C4" s="21">
        <v>260</v>
      </c>
      <c r="D4" s="22" t="s">
        <v>23</v>
      </c>
      <c r="E4" s="40">
        <v>90</v>
      </c>
      <c r="F4" s="23"/>
      <c r="G4" s="23">
        <v>130</v>
      </c>
      <c r="H4" s="67">
        <v>12.51</v>
      </c>
      <c r="I4" s="68">
        <v>19.8</v>
      </c>
      <c r="J4" s="69">
        <v>3.6</v>
      </c>
    </row>
    <row r="5" spans="1:10">
      <c r="A5" s="3"/>
      <c r="B5" s="70" t="s">
        <v>24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1">
        <v>6.98</v>
      </c>
      <c r="I5" s="72">
        <v>5.39</v>
      </c>
      <c r="J5" s="73">
        <v>44.5</v>
      </c>
    </row>
    <row r="6" spans="1:10">
      <c r="A6" s="3"/>
      <c r="B6" s="42" t="s">
        <v>11</v>
      </c>
      <c r="C6" s="24" t="s">
        <v>19</v>
      </c>
      <c r="D6" s="25" t="s">
        <v>22</v>
      </c>
      <c r="E6" s="24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4" t="s">
        <v>15</v>
      </c>
      <c r="C7" s="30" t="s">
        <v>19</v>
      </c>
      <c r="D7" s="25" t="s">
        <v>20</v>
      </c>
      <c r="E7" s="24">
        <v>30</v>
      </c>
      <c r="F7" s="26"/>
      <c r="G7" s="26">
        <v>105.5</v>
      </c>
      <c r="H7" s="71">
        <v>3.4</v>
      </c>
      <c r="I7" s="72">
        <v>0.4</v>
      </c>
      <c r="J7" s="73">
        <v>29.1</v>
      </c>
    </row>
    <row r="8" spans="1:10" ht="15.75" thickBot="1">
      <c r="A8" s="4"/>
      <c r="B8" s="74"/>
      <c r="C8" s="43"/>
      <c r="D8" s="64"/>
      <c r="E8" s="52"/>
      <c r="F8" s="53"/>
      <c r="G8" s="44"/>
      <c r="H8" s="44"/>
      <c r="I8" s="65"/>
      <c r="J8" s="65"/>
    </row>
    <row r="9" spans="1:10" ht="15.75" thickBot="1">
      <c r="A9" s="2" t="s">
        <v>12</v>
      </c>
      <c r="B9" s="31"/>
      <c r="C9" s="32"/>
      <c r="D9" s="33"/>
      <c r="E9" s="75">
        <f>SUM(E4:E8)</f>
        <v>500</v>
      </c>
      <c r="F9" s="50">
        <v>86</v>
      </c>
      <c r="G9" s="47">
        <f>SUM(G4:G8)</f>
        <v>590.5</v>
      </c>
      <c r="H9" s="51">
        <f t="shared" ref="H9:J9" si="0">SUM(H4:H8)</f>
        <v>22.96</v>
      </c>
      <c r="I9" s="51">
        <f t="shared" si="0"/>
        <v>25.61</v>
      </c>
      <c r="J9" s="51">
        <f t="shared" si="0"/>
        <v>101.64000000000001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2024-11-17T06:30:18Z</dcterms:modified>
</cp:coreProperties>
</file>