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<sst xmlns="http://schemas.openxmlformats.org/spreadsheetml/2006/main" count="30" uniqueCount="28">
  <si>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</si>
  <si>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</si>
  <si>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</si>
  <si>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</si>
  <si>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</si>
  <si>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</si>
  <si>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</si>
  <si>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</si>
  <si>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</si>
  <si>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</si>
  <si>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</si>
  <si>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</si>
  <si>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</si>
  <si>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</si>
  <si>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</si>
  <si>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</si>
  <si>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</si>
  <si>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</si>
  <si>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</si>
  <si>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</si>
  <si>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</si>
  <si>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</si>
  <si>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Овощи по сезону</t>
  </si>
  <si>
    <t>Напиток из ягод</t>
  </si>
  <si>
    <t>гарнир</t>
  </si>
  <si>
    <t xml:space="preserve">закуска </t>
  </si>
  <si>
    <t>Чахохбили из птицы</t>
  </si>
  <si>
    <t>Рис припущенный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</si>
</sst>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3" xfId="0" applyFill="1" applyBorder="1" applyProtection="1">
      <protection locked="0"/>
    </xf>
    <xf numFmtId="0" fontId="0" fillId="3" borderId="34" xfId="0" applyFill="1" applyBorder="1" applyAlignment="1" applyProtection="1">
      <alignment wrapText="1"/>
      <protection locked="0"/>
    </xf>
    <xf numFmtId="1" fontId="2" fillId="3" borderId="33" xfId="0" applyNumberFormat="1" applyFont="1" applyFill="1" applyBorder="1" applyAlignment="1" applyProtection="1">
      <alignment horizontal="center"/>
      <protection locked="0"/>
    </xf>
    <xf numFmtId="44" fontId="2" fillId="3" borderId="35" xfId="1" applyFont="1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8"/>
      <c r="I1" t="s">
        <v>1</v>
      </c>
      <c r="J1" s="7">
        <v>45625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5" t="s">
        <v>25</v>
      </c>
      <c r="C4" s="9">
        <v>71</v>
      </c>
      <c r="D4" s="10" t="s">
        <v>22</v>
      </c>
      <c r="E4" s="9">
        <v>60</v>
      </c>
      <c r="F4" s="57"/>
      <c r="G4" s="11">
        <v>16</v>
      </c>
      <c r="H4" s="28">
        <v>0.72</v>
      </c>
      <c r="I4" s="11">
        <v>0.12</v>
      </c>
      <c r="J4" s="54">
        <v>2.76</v>
      </c>
    </row>
    <row r="5" spans="1:10">
      <c r="A5" s="2"/>
      <c r="B5" s="30" t="s">
        <v>21</v>
      </c>
      <c r="C5" s="58" t="s">
        <v>19</v>
      </c>
      <c r="D5" s="59" t="s">
        <v>26</v>
      </c>
      <c r="E5" s="58">
        <v>90</v>
      </c>
      <c r="F5" s="60"/>
      <c r="G5" s="61">
        <v>161</v>
      </c>
      <c r="H5" s="62">
        <v>11.8</v>
      </c>
      <c r="I5" s="61">
        <v>7.23</v>
      </c>
      <c r="J5" s="63">
        <v>5.16</v>
      </c>
    </row>
    <row r="6" spans="1:10">
      <c r="A6" s="2"/>
      <c r="B6" s="30" t="s">
        <v>24</v>
      </c>
      <c r="C6" s="58">
        <v>512</v>
      </c>
      <c r="D6" s="59" t="s">
        <v>27</v>
      </c>
      <c r="E6" s="58">
        <v>150</v>
      </c>
      <c r="F6" s="60"/>
      <c r="G6" s="61">
        <v>209</v>
      </c>
      <c r="H6" s="62">
        <v>3.72</v>
      </c>
      <c r="I6" s="61">
        <v>4.33</v>
      </c>
      <c r="J6" s="63">
        <v>38.659999999999997</v>
      </c>
    </row>
    <row r="7" spans="1:10">
      <c r="A7" s="2"/>
      <c r="B7" s="30" t="s">
        <v>11</v>
      </c>
      <c r="C7" s="58" t="s">
        <v>19</v>
      </c>
      <c r="D7" s="59" t="s">
        <v>23</v>
      </c>
      <c r="E7" s="58">
        <v>200</v>
      </c>
      <c r="F7" s="60"/>
      <c r="G7" s="61">
        <v>100</v>
      </c>
      <c r="H7" s="62">
        <v>7.0000000000000007E-2</v>
      </c>
      <c r="I7" s="61">
        <v>0.02</v>
      </c>
      <c r="J7" s="63">
        <v>24.44</v>
      </c>
    </row>
    <row r="8" spans="1:10" ht="15.75" thickBot="1">
      <c r="A8" s="3"/>
      <c r="B8" s="30" t="s">
        <v>15</v>
      </c>
      <c r="C8" s="64" t="s">
        <v>19</v>
      </c>
      <c r="D8" s="52" t="s">
        <v>20</v>
      </c>
      <c r="E8" s="40">
        <v>50</v>
      </c>
      <c r="F8" s="65"/>
      <c r="G8" s="66">
        <v>118</v>
      </c>
      <c r="H8" s="32">
        <v>3.8</v>
      </c>
      <c r="I8" s="53">
        <v>0.45</v>
      </c>
      <c r="J8" s="67">
        <v>25.95</v>
      </c>
    </row>
    <row r="9" spans="1:10">
      <c r="A9" s="1" t="s">
        <v>12</v>
      </c>
      <c r="B9" s="30"/>
      <c r="C9" s="64"/>
      <c r="D9" s="68"/>
      <c r="E9" s="40"/>
      <c r="F9" s="41"/>
      <c r="G9" s="32"/>
      <c r="H9" s="32"/>
      <c r="I9" s="53"/>
      <c r="J9" s="67"/>
    </row>
    <row r="10" spans="1:10">
      <c r="A10" s="2"/>
      <c r="B10" s="56"/>
      <c r="C10" s="64"/>
      <c r="D10" s="52"/>
      <c r="E10" s="40"/>
      <c r="F10" s="41"/>
      <c r="G10" s="53"/>
      <c r="H10" s="32"/>
      <c r="I10" s="53"/>
      <c r="J10" s="67"/>
    </row>
    <row r="11" spans="1:10" ht="15.75" thickBot="1">
      <c r="A11" s="3"/>
      <c r="B11" s="19"/>
      <c r="C11" s="69"/>
      <c r="D11" s="70"/>
      <c r="E11" s="71">
        <f>SUM(E4:E10)</f>
        <v>550</v>
      </c>
      <c r="F11" s="72">
        <v>86</v>
      </c>
      <c r="G11" s="73">
        <f>SUM(G4:G10)</f>
        <v>604</v>
      </c>
      <c r="H11" s="74">
        <f t="shared" ref="H11:J11" si="0">SUM(H4:H10)</f>
        <v>20.110000000000003</v>
      </c>
      <c r="I11" s="39">
        <f t="shared" si="0"/>
        <v>12.149999999999999</v>
      </c>
      <c r="J11" s="75">
        <f t="shared" si="0"/>
        <v>96.97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2024-11-24T10:12:57Z</dcterms:modified>
</cp:coreProperties>
</file>