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<sst xmlns="http://schemas.openxmlformats.org/spreadsheetml/2006/main" count="28" uniqueCount="27">
  <si>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</si>
  <si>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</si>
  <si>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</si>
  <si>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</si>
  <si>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</si>
  <si>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</si>
  <si>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</si>
  <si>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</si>
  <si>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</si>
  <si>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</si>
  <si>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</si>
  <si>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</si>
  <si>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</si>
  <si>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</si>
  <si>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</si>
  <si>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</si>
  <si>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</si>
  <si>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</si>
  <si>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</si>
  <si>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</si>
  <si>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</si>
  <si>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</si>
  <si>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Яйцо вареное</t>
  </si>
  <si>
    <t>Таб 4</t>
  </si>
  <si>
    <t>Каша молочная рисовая с маслом</t>
  </si>
  <si>
    <t>Чай с сахаром</t>
  </si>
  <si>
    <t>Пюре фруктовое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</si>
</sst>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45648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21</v>
      </c>
      <c r="C4" s="21">
        <v>337</v>
      </c>
      <c r="D4" s="22" t="s">
        <v>22</v>
      </c>
      <c r="E4" s="40">
        <v>40</v>
      </c>
      <c r="F4" s="23"/>
      <c r="G4" s="23">
        <v>63</v>
      </c>
      <c r="H4" s="67">
        <v>5.0999999999999996</v>
      </c>
      <c r="I4" s="68">
        <v>4.5999999999999996</v>
      </c>
      <c r="J4" s="69">
        <v>0.3</v>
      </c>
    </row>
    <row r="5" spans="1:10">
      <c r="A5" s="3"/>
      <c r="B5" s="70" t="s">
        <v>21</v>
      </c>
      <c r="C5" s="24" t="s">
        <v>23</v>
      </c>
      <c r="D5" s="39" t="s">
        <v>24</v>
      </c>
      <c r="E5" s="24">
        <v>200</v>
      </c>
      <c r="F5" s="26"/>
      <c r="G5" s="26">
        <v>308</v>
      </c>
      <c r="H5" s="71">
        <v>7.96</v>
      </c>
      <c r="I5" s="72">
        <v>7.59</v>
      </c>
      <c r="J5" s="73">
        <v>60.1</v>
      </c>
    </row>
    <row r="6" spans="1:10">
      <c r="A6" s="3"/>
      <c r="B6" s="42" t="s">
        <v>11</v>
      </c>
      <c r="C6" s="24">
        <v>685</v>
      </c>
      <c r="D6" s="25" t="s">
        <v>25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4"/>
      <c r="C7" s="30"/>
      <c r="D7" s="25" t="s">
        <v>26</v>
      </c>
      <c r="E7" s="24">
        <v>125</v>
      </c>
      <c r="F7" s="26"/>
      <c r="G7" s="26">
        <v>55</v>
      </c>
      <c r="H7" s="71">
        <v>0</v>
      </c>
      <c r="I7" s="72">
        <v>0</v>
      </c>
      <c r="J7" s="73">
        <v>13.75</v>
      </c>
    </row>
    <row r="8" spans="1:10" ht="15.75" thickBot="1">
      <c r="A8" s="4"/>
      <c r="B8" s="74" t="s">
        <v>15</v>
      </c>
      <c r="C8" s="43" t="s">
        <v>19</v>
      </c>
      <c r="D8" s="64" t="s">
        <v>20</v>
      </c>
      <c r="E8" s="52">
        <v>30</v>
      </c>
      <c r="F8" s="53"/>
      <c r="G8" s="44">
        <v>105.5</v>
      </c>
      <c r="H8" s="44">
        <v>3.4</v>
      </c>
      <c r="I8" s="65">
        <v>0.4</v>
      </c>
      <c r="J8" s="65">
        <v>29.1</v>
      </c>
    </row>
    <row r="9" spans="1:10" ht="15.75" thickBot="1">
      <c r="A9" s="2" t="s">
        <v>12</v>
      </c>
      <c r="B9" s="31"/>
      <c r="C9" s="32"/>
      <c r="D9" s="33"/>
      <c r="E9" s="75">
        <f>SUM(E4:E8)</f>
        <v>595</v>
      </c>
      <c r="F9" s="50">
        <v>86</v>
      </c>
      <c r="G9" s="47">
        <f>SUM(G4:G8)</f>
        <v>592.5</v>
      </c>
      <c r="H9" s="51">
        <f t="shared" ref="H9:J9" si="0">SUM(H4:H8)</f>
        <v>16.659999999999997</v>
      </c>
      <c r="I9" s="51">
        <f t="shared" si="0"/>
        <v>12.61</v>
      </c>
      <c r="J9" s="51">
        <f t="shared" si="0"/>
        <v>118.25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2024-12-22T13:10:46Z</dcterms:modified>
</cp:coreProperties>
</file>