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<sst xmlns="http://schemas.openxmlformats.org/spreadsheetml/2006/main" count="23" uniqueCount="23">
  <si>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</si>
  <si>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</si>
  <si>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</si>
  <si>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</si>
  <si>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</si>
  <si>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</si>
  <si>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</si>
  <si>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</si>
  <si>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</si>
  <si>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</si>
  <si>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</si>
  <si>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</si>
  <si>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</si>
  <si>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</si>
  <si>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</si>
  <si>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</si>
  <si>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</si>
  <si>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</si>
  <si>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</si>
  <si>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гор.блюдо</t>
  </si>
  <si>
    <t xml:space="preserve">Запеканка творожная с соусом </t>
  </si>
  <si>
    <t>Чай с сахаром</t>
  </si>
  <si>
    <t xml:space="preserve">Булочка школьная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</si>
</sst>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18</v>
      </c>
      <c r="C1" s="72"/>
      <c r="D1" s="73"/>
      <c r="E1" t="s">
        <v>14</v>
      </c>
      <c r="F1" s="10"/>
      <c r="I1" t="s">
        <v>1</v>
      </c>
      <c r="J1" s="9">
        <v>45652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19</v>
      </c>
      <c r="C4" s="21">
        <v>31</v>
      </c>
      <c r="D4" s="22" t="s">
        <v>20</v>
      </c>
      <c r="E4" s="21">
        <v>200</v>
      </c>
      <c r="F4" s="23"/>
      <c r="G4" s="23">
        <v>365</v>
      </c>
      <c r="H4" s="55">
        <v>28.13</v>
      </c>
      <c r="I4" s="56">
        <v>10.55</v>
      </c>
      <c r="J4" s="57">
        <v>30.74</v>
      </c>
    </row>
    <row r="5" spans="1:10">
      <c r="A5" s="3"/>
      <c r="B5" s="42" t="s">
        <v>11</v>
      </c>
      <c r="C5" s="24">
        <v>685</v>
      </c>
      <c r="D5" s="25" t="s">
        <v>21</v>
      </c>
      <c r="E5" s="30">
        <v>200</v>
      </c>
      <c r="F5" s="26"/>
      <c r="G5" s="26">
        <v>61</v>
      </c>
      <c r="H5" s="27">
        <v>0.2</v>
      </c>
      <c r="I5" s="28">
        <v>0.02</v>
      </c>
      <c r="J5" s="29">
        <v>15</v>
      </c>
    </row>
    <row r="6" spans="1:10">
      <c r="A6" s="3"/>
      <c r="B6" s="42" t="s">
        <v>15</v>
      </c>
      <c r="C6" s="30">
        <v>428</v>
      </c>
      <c r="D6" s="25" t="s">
        <v>22</v>
      </c>
      <c r="E6" s="30">
        <v>100</v>
      </c>
      <c r="F6" s="26"/>
      <c r="G6" s="26">
        <v>128</v>
      </c>
      <c r="H6" s="27">
        <v>8.8000000000000007</v>
      </c>
      <c r="I6" s="28">
        <v>2.2000000000000002</v>
      </c>
      <c r="J6" s="29">
        <v>50.3</v>
      </c>
    </row>
    <row r="7" spans="1:10">
      <c r="A7" s="3"/>
      <c r="B7" s="69"/>
      <c r="C7" s="30"/>
      <c r="D7" s="25"/>
      <c r="E7" s="30"/>
      <c r="F7" s="26"/>
      <c r="G7" s="26"/>
      <c r="H7" s="27"/>
      <c r="I7" s="28"/>
      <c r="J7" s="29"/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86</v>
      </c>
      <c r="G8" s="47">
        <f>SUM(G4:G7)</f>
        <v>554</v>
      </c>
      <c r="H8" s="51">
        <f t="shared" ref="H8:J8" si="0">SUM(H4:H7)</f>
        <v>37.129999999999995</v>
      </c>
      <c r="I8" s="51">
        <f t="shared" si="0"/>
        <v>12.77</v>
      </c>
      <c r="J8" s="51">
        <f t="shared" si="0"/>
        <v>96.039999999999992</v>
      </c>
    </row>
    <row r="9" spans="1:10" ht="15.75" thickBot="1">
      <c r="A9" s="2" t="s">
        <v>12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2024-12-22T13:14:32Z</dcterms:modified>
</cp:coreProperties>
</file>