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<sst xmlns="http://schemas.openxmlformats.org/spreadsheetml/2006/main" count="26" uniqueCount="25">
  <si>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</si>
  <si>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</si>
  <si>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</si>
  <si>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</si>
  <si>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</si>
  <si>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</si>
  <si>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</si>
  <si>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</si>
  <si>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</si>
  <si>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</si>
  <si>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</si>
  <si>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</si>
  <si>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</si>
  <si>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</si>
  <si>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</si>
  <si>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№ рец.</t>
  </si>
  <si>
    <t>Выход, г</t>
  </si>
  <si>
    <t>МБОУ "СОШ № 110"</t>
  </si>
  <si>
    <t>акт</t>
  </si>
  <si>
    <t>гор.блюдо</t>
  </si>
  <si>
    <t xml:space="preserve">Бутерброды с сыром </t>
  </si>
  <si>
    <t>Таб 4</t>
  </si>
  <si>
    <t xml:space="preserve">Каша молочная рисовая с маслом </t>
  </si>
  <si>
    <t xml:space="preserve">Пюре фруктовое </t>
  </si>
  <si>
    <t>Кофейный напиток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</si>
</sst>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3" borderId="18" xfId="0" applyFill="1" applyBorder="1"/>
    <xf numFmtId="2" fontId="0" fillId="3" borderId="5" xfId="0" applyNumberFormat="1" applyFill="1" applyBorder="1" applyAlignment="1">
      <alignment horizontal="center" vertical="center"/>
    </xf>
    <xf numFmtId="2" fontId="0" fillId="3" borderId="6" xfId="0" applyNumberFormat="1" applyFill="1" applyBorder="1" applyAlignment="1">
      <alignment horizontal="center" vertical="center"/>
    </xf>
    <xf numFmtId="0" fontId="0" fillId="3" borderId="26" xfId="0" applyFill="1" applyBorder="1" applyAlignment="1">
      <alignment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3" borderId="30" xfId="0" applyFill="1" applyBorder="1" applyAlignment="1">
      <alignment horizontal="center" vertical="center"/>
    </xf>
    <xf numFmtId="2" fontId="0" fillId="3" borderId="31" xfId="0" applyNumberForma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2" fontId="0" fillId="3" borderId="27" xfId="0" applyNumberForma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2" fillId="3" borderId="3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2" t="s">
        <v>17</v>
      </c>
      <c r="C1" s="83"/>
      <c r="D1" s="84"/>
      <c r="E1" t="s">
        <v>14</v>
      </c>
      <c r="F1" s="10"/>
      <c r="I1" t="s">
        <v>1</v>
      </c>
      <c r="J1" s="9">
        <v>45691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5" t="s">
        <v>19</v>
      </c>
      <c r="C4" s="21">
        <v>3</v>
      </c>
      <c r="D4" s="22" t="s">
        <v>20</v>
      </c>
      <c r="E4" s="40">
        <v>40</v>
      </c>
      <c r="F4" s="23"/>
      <c r="G4" s="73">
        <v>110</v>
      </c>
      <c r="H4" s="74">
        <v>4.8899999999999997</v>
      </c>
      <c r="I4" s="66">
        <v>3.32</v>
      </c>
      <c r="J4" s="67">
        <v>15</v>
      </c>
    </row>
    <row r="5" spans="1:10">
      <c r="A5" s="3"/>
      <c r="B5" s="68" t="s">
        <v>19</v>
      </c>
      <c r="C5" s="24" t="s">
        <v>21</v>
      </c>
      <c r="D5" s="39" t="s">
        <v>22</v>
      </c>
      <c r="E5" s="24">
        <v>150</v>
      </c>
      <c r="F5" s="26"/>
      <c r="G5" s="75">
        <v>264</v>
      </c>
      <c r="H5" s="76">
        <v>5.99</v>
      </c>
      <c r="I5" s="69">
        <v>6.6</v>
      </c>
      <c r="J5" s="70">
        <v>45.17</v>
      </c>
    </row>
    <row r="6" spans="1:10">
      <c r="A6" s="3"/>
      <c r="B6" s="42"/>
      <c r="C6" s="24"/>
      <c r="D6" s="25" t="s">
        <v>23</v>
      </c>
      <c r="E6" s="24">
        <v>125</v>
      </c>
      <c r="F6" s="26"/>
      <c r="G6" s="75">
        <v>55</v>
      </c>
      <c r="H6" s="77">
        <v>0</v>
      </c>
      <c r="I6" s="28">
        <v>0</v>
      </c>
      <c r="J6" s="29">
        <v>13.75</v>
      </c>
    </row>
    <row r="7" spans="1:10">
      <c r="A7" s="3"/>
      <c r="B7" s="42" t="s">
        <v>11</v>
      </c>
      <c r="C7" s="30" t="s">
        <v>18</v>
      </c>
      <c r="D7" s="25" t="s">
        <v>24</v>
      </c>
      <c r="E7" s="24">
        <v>200</v>
      </c>
      <c r="F7" s="26"/>
      <c r="G7" s="75">
        <v>108</v>
      </c>
      <c r="H7" s="76">
        <v>1.28</v>
      </c>
      <c r="I7" s="69">
        <v>22.46</v>
      </c>
      <c r="J7" s="70">
        <v>22.46</v>
      </c>
    </row>
    <row r="8" spans="1:10" ht="15.75" thickBot="1">
      <c r="A8" s="4"/>
      <c r="B8" s="71"/>
      <c r="C8" s="43"/>
      <c r="D8" s="64"/>
      <c r="E8" s="52"/>
      <c r="F8" s="53"/>
      <c r="G8" s="44"/>
      <c r="H8" s="78"/>
      <c r="I8" s="79"/>
      <c r="J8" s="80"/>
    </row>
    <row r="9" spans="1:10" ht="15.75" thickBot="1">
      <c r="A9" s="2" t="s">
        <v>12</v>
      </c>
      <c r="B9" s="31"/>
      <c r="C9" s="32"/>
      <c r="D9" s="33"/>
      <c r="E9" s="72">
        <f>SUM(E4:E8)</f>
        <v>515</v>
      </c>
      <c r="F9" s="50">
        <v>92</v>
      </c>
      <c r="G9" s="47">
        <f>SUM(G4:G8)</f>
        <v>537</v>
      </c>
      <c r="H9" s="81">
        <f t="shared" ref="H9:J9" si="0">SUM(H4:H8)</f>
        <v>12.159999999999998</v>
      </c>
      <c r="I9" s="81">
        <f t="shared" si="0"/>
        <v>32.380000000000003</v>
      </c>
      <c r="J9" s="81">
        <f t="shared" si="0"/>
        <v>96.38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2025-02-02T12:05:21Z</dcterms:modified>
</cp:coreProperties>
</file>