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<sst xmlns="http://schemas.openxmlformats.org/spreadsheetml/2006/main" count="23" uniqueCount="23">
  <si>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</si>
  <si>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</si>
  <si>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</si>
  <si>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</si>
  <si>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</si>
  <si>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</si>
  <si>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</si>
  <si>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</si>
  <si>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</si>
  <si>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</si>
  <si>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</si>
  <si>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</si>
  <si>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</si>
  <si>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</si>
  <si>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</si>
  <si>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</si>
  <si>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</si>
  <si>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</si>
  <si>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</si>
  <si>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гор.блюдо</t>
  </si>
  <si>
    <t>Запеканка творожная с соусом</t>
  </si>
  <si>
    <t>Чай с сахром</t>
  </si>
  <si>
    <t xml:space="preserve">Булочка школьная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</si>
</sst>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18</v>
      </c>
      <c r="C1" s="80"/>
      <c r="D1" s="81"/>
      <c r="E1" t="s">
        <v>14</v>
      </c>
      <c r="F1" s="10"/>
      <c r="I1" t="s">
        <v>1</v>
      </c>
      <c r="J1" s="9">
        <v>45708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 t="s">
        <v>19</v>
      </c>
      <c r="C4" s="21">
        <v>31</v>
      </c>
      <c r="D4" s="22" t="s">
        <v>20</v>
      </c>
      <c r="E4" s="21">
        <v>200</v>
      </c>
      <c r="F4" s="23"/>
      <c r="G4" s="71">
        <v>365</v>
      </c>
      <c r="H4" s="72">
        <v>28.13</v>
      </c>
      <c r="I4" s="56">
        <v>10.55</v>
      </c>
      <c r="J4" s="57">
        <v>30.74</v>
      </c>
    </row>
    <row r="5" spans="1:10">
      <c r="A5" s="3"/>
      <c r="B5" s="42" t="s">
        <v>11</v>
      </c>
      <c r="C5" s="24">
        <v>685</v>
      </c>
      <c r="D5" s="25" t="s">
        <v>21</v>
      </c>
      <c r="E5" s="30">
        <v>200</v>
      </c>
      <c r="F5" s="26"/>
      <c r="G5" s="73">
        <v>61</v>
      </c>
      <c r="H5" s="74">
        <v>0.2</v>
      </c>
      <c r="I5" s="28">
        <v>0.02</v>
      </c>
      <c r="J5" s="29">
        <v>15</v>
      </c>
    </row>
    <row r="6" spans="1:10">
      <c r="A6" s="3"/>
      <c r="B6" s="42" t="s">
        <v>15</v>
      </c>
      <c r="C6" s="30">
        <v>428</v>
      </c>
      <c r="D6" s="25" t="s">
        <v>22</v>
      </c>
      <c r="E6" s="30">
        <v>100</v>
      </c>
      <c r="F6" s="26"/>
      <c r="G6" s="73">
        <v>128</v>
      </c>
      <c r="H6" s="74">
        <v>4.0999999999999996</v>
      </c>
      <c r="I6" s="28">
        <v>1.6</v>
      </c>
      <c r="J6" s="29">
        <v>26.4</v>
      </c>
    </row>
    <row r="7" spans="1:10" ht="15.75" thickBot="1">
      <c r="A7" s="3"/>
      <c r="B7" s="69"/>
      <c r="C7" s="30"/>
      <c r="D7" s="25"/>
      <c r="E7" s="30"/>
      <c r="F7" s="26"/>
      <c r="G7" s="73"/>
      <c r="H7" s="75"/>
      <c r="I7" s="76"/>
      <c r="J7" s="77"/>
    </row>
    <row r="8" spans="1:10" ht="15.75" thickBot="1">
      <c r="A8" s="4"/>
      <c r="B8" s="31"/>
      <c r="C8" s="32"/>
      <c r="D8" s="33"/>
      <c r="E8" s="70">
        <f>SUM(E4:E7)</f>
        <v>500</v>
      </c>
      <c r="F8" s="50">
        <v>92</v>
      </c>
      <c r="G8" s="47">
        <f>SUM(G4:G7)</f>
        <v>554</v>
      </c>
      <c r="H8" s="78">
        <f t="shared" ref="H8:J8" si="0">SUM(H4:H7)</f>
        <v>32.43</v>
      </c>
      <c r="I8" s="78">
        <f t="shared" si="0"/>
        <v>12.17</v>
      </c>
      <c r="J8" s="78">
        <f t="shared" si="0"/>
        <v>72.139999999999986</v>
      </c>
    </row>
    <row r="9" spans="1:10" ht="15.75" thickBot="1">
      <c r="A9" s="2" t="s">
        <v>12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2025-02-16T14:11:45Z</dcterms:modified>
</cp:coreProperties>
</file>