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<sst xmlns="http://schemas.openxmlformats.org/spreadsheetml/2006/main" count="25" uniqueCount="25">
  <si>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</si>
  <si>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</si>
  <si>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</si>
  <si>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</si>
  <si>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</si>
  <si>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</si>
  <si>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</si>
  <si>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</si>
  <si>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</si>
  <si>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</si>
  <si>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</si>
  <si>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</si>
  <si>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</si>
  <si>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</si>
  <si>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</si>
  <si>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</si>
  <si>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</si>
  <si>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</si>
  <si>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</si>
  <si>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</si>
  <si>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Бутерброды с джемом</t>
  </si>
  <si>
    <t>Таб 4</t>
  </si>
  <si>
    <t xml:space="preserve">Каша молочная рисовая с маслом </t>
  </si>
  <si>
    <t xml:space="preserve">Пюре фруктовое 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</si>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</sst>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2" fontId="3" fillId="3" borderId="2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21" xfId="0" applyFont="1" applyFill="1" applyBorder="1" applyProtection="1">
      <protection locked="0"/>
    </xf>
    <xf numFmtId="0" fontId="3" fillId="3" borderId="2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25" xfId="0" applyFont="1" applyBorder="1" applyAlignment="1">
      <alignment horizontal="center"/>
    </xf>
    <xf numFmtId="44" fontId="3" fillId="0" borderId="25" xfId="1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22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3" borderId="22" xfId="0" applyFont="1" applyFill="1" applyBorder="1" applyAlignment="1" applyProtection="1">
      <alignment wrapText="1"/>
      <protection locked="0"/>
    </xf>
    <xf numFmtId="1" fontId="4" fillId="3" borderId="23" xfId="0" applyNumberFormat="1" applyFont="1" applyFill="1" applyBorder="1" applyAlignment="1" applyProtection="1">
      <alignment horizontal="center"/>
      <protection locked="0"/>
    </xf>
    <xf numFmtId="44" fontId="4" fillId="3" borderId="22" xfId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17</v>
      </c>
      <c r="C1" s="103"/>
      <c r="D1" s="104"/>
      <c r="E1" t="s">
        <v>14</v>
      </c>
      <c r="F1" s="10"/>
      <c r="I1" t="s">
        <v>1</v>
      </c>
      <c r="J1" s="9">
        <v>45796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4"/>
      <c r="C4" s="65" t="s">
        <v>18</v>
      </c>
      <c r="D4" s="66" t="s">
        <v>20</v>
      </c>
      <c r="E4" s="65">
        <v>50</v>
      </c>
      <c r="F4" s="67">
        <v>92</v>
      </c>
      <c r="G4" s="67">
        <v>132</v>
      </c>
      <c r="H4" s="68">
        <v>2.76</v>
      </c>
      <c r="I4" s="69">
        <v>0.36</v>
      </c>
      <c r="J4" s="70">
        <v>28.8</v>
      </c>
    </row>
    <row r="5" spans="1:10">
      <c r="A5" s="3"/>
      <c r="B5" s="71" t="s">
        <v>19</v>
      </c>
      <c r="C5" s="72" t="s">
        <v>21</v>
      </c>
      <c r="D5" s="73" t="s">
        <v>22</v>
      </c>
      <c r="E5" s="72">
        <v>150</v>
      </c>
      <c r="F5" s="74"/>
      <c r="G5" s="75">
        <v>264</v>
      </c>
      <c r="H5" s="76">
        <v>5.99</v>
      </c>
      <c r="I5" s="77">
        <v>6.6</v>
      </c>
      <c r="J5" s="78">
        <v>45.17</v>
      </c>
    </row>
    <row r="6" spans="1:10">
      <c r="A6" s="3"/>
      <c r="B6" s="79"/>
      <c r="C6" s="72"/>
      <c r="D6" s="80" t="s">
        <v>23</v>
      </c>
      <c r="E6" s="72">
        <v>125</v>
      </c>
      <c r="F6" s="74"/>
      <c r="G6" s="75">
        <v>55</v>
      </c>
      <c r="H6" s="81">
        <v>0</v>
      </c>
      <c r="I6" s="82">
        <v>0</v>
      </c>
      <c r="J6" s="83">
        <v>13.75</v>
      </c>
    </row>
    <row r="7" spans="1:10">
      <c r="A7" s="3"/>
      <c r="B7" s="79" t="s">
        <v>11</v>
      </c>
      <c r="C7" s="72">
        <v>686</v>
      </c>
      <c r="D7" s="80" t="s">
        <v>24</v>
      </c>
      <c r="E7" s="84">
        <v>200</v>
      </c>
      <c r="F7" s="74"/>
      <c r="G7" s="74">
        <v>64</v>
      </c>
      <c r="H7" s="85">
        <v>0.26</v>
      </c>
      <c r="I7" s="77">
        <v>0.03</v>
      </c>
      <c r="J7" s="78">
        <v>15.25</v>
      </c>
    </row>
    <row r="8" spans="1:10" ht="15.75" thickBot="1">
      <c r="A8" s="4"/>
      <c r="B8" s="86"/>
      <c r="C8" s="87"/>
      <c r="D8" s="88"/>
      <c r="E8" s="89"/>
      <c r="F8" s="90"/>
      <c r="G8" s="91"/>
      <c r="H8" s="92"/>
      <c r="I8" s="93"/>
      <c r="J8" s="94"/>
    </row>
    <row r="9" spans="1:10" ht="15.75" thickBot="1">
      <c r="A9" s="2" t="s">
        <v>12</v>
      </c>
      <c r="B9" s="95"/>
      <c r="C9" s="96"/>
      <c r="D9" s="97"/>
      <c r="E9" s="98">
        <f>SUM(E4:E8)</f>
        <v>525</v>
      </c>
      <c r="F9" s="99">
        <v>92</v>
      </c>
      <c r="G9" s="100">
        <f>SUM(G4:G8)</f>
        <v>515</v>
      </c>
      <c r="H9" s="101">
        <f t="shared" ref="H9:J9" si="0">SUM(H4:H8)</f>
        <v>9.01</v>
      </c>
      <c r="I9" s="101">
        <f t="shared" si="0"/>
        <v>6.99</v>
      </c>
      <c r="J9" s="101">
        <f t="shared" si="0"/>
        <v>102.97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2025-05-19T02:04:20Z</dcterms:modified>
</cp:coreProperties>
</file>